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<sst xmlns="http://schemas.openxmlformats.org/spreadsheetml/2006/main" count="53" uniqueCount="49">
  <si>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TOTAL</t>
  </si>
  <si>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</si>
  <si>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</si>
  <si>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</si>
  <si>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</si>
  <si>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</si>
  <si>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</si>
  <si>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</si>
  <si>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</si>
  <si>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 xml:space="preserve"> </t>
  </si>
  <si>
    <t>CHIRIE ARHIVA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</si>
  <si>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</si>
  <si>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</si>
  <si>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</si>
  <si>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</si>
  <si>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</si>
  <si>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</si>
  <si>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SC RCS &amp; RDS SA</t>
  </si>
  <si>
    <t>ABONAMENT CAT TV,TELEFONIE</t>
  </si>
  <si>
    <t>UCECOM</t>
  </si>
  <si>
    <t>CN POSTA ROMANA</t>
  </si>
  <si>
    <t>SERVICII POSTALE</t>
  </si>
  <si>
    <t>COMPANIA DE APA OLTENIA</t>
  </si>
  <si>
    <t>SC SALUBRITATE CRAIOVA</t>
  </si>
  <si>
    <t>APA CANAL</t>
  </si>
  <si>
    <t>SERVICII SALUBRITATE</t>
  </si>
  <si>
    <t>ENERGIE TERMICA</t>
  </si>
  <si>
    <t>FURNITURI BIROU</t>
  </si>
  <si>
    <t>TELEKOM</t>
  </si>
  <si>
    <t>ABONAMENT TELEFONIE FIXA</t>
  </si>
  <si>
    <t>OMV PETROM</t>
  </si>
  <si>
    <t>ENGIE</t>
  </si>
  <si>
    <t>BONURI VALORICE CARBURANTI</t>
  </si>
  <si>
    <t>IMPRIMATE BONURI VALORICE CARBURANTI</t>
  </si>
  <si>
    <t xml:space="preserve">A&amp;M IMPEX SRL </t>
  </si>
  <si>
    <t>SERVICII SPALAT AUTOTURISME</t>
  </si>
  <si>
    <t>FIDUCIA TRADING SRL</t>
  </si>
  <si>
    <t>REPARATII CALCULATOR</t>
  </si>
  <si>
    <t>CEZ VANZARE SA</t>
  </si>
  <si>
    <t xml:space="preserve">ENERGIE ELECTRICA </t>
  </si>
  <si>
    <t xml:space="preserve">AUTOMOTOR </t>
  </si>
  <si>
    <t>REPARATII AUTO</t>
  </si>
  <si>
    <t>PIRAMIDA SRL</t>
  </si>
  <si>
    <t>IMPRIMATE CU REGIM SPECIAL</t>
  </si>
  <si>
    <t>ASIROM</t>
  </si>
  <si>
    <t>ASIGURARI CASCO AUTO</t>
  </si>
  <si>
    <t>M&amp;M MEDICAL MEDMUN SRL</t>
  </si>
  <si>
    <t>SERVICII MEDICINA MUNCII</t>
  </si>
  <si>
    <t>PLATI EFECTUATE IN PERIOADA 26-27.11.2020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</si>
</sst>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8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3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right"/>
    </xf>
    <xf numFmtId="0" fontId="0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/>
    </xf>
    <xf numFmtId="14" fontId="0" fillId="0" borderId="25" xfId="0" applyNumberFormat="1" applyBorder="1" applyAlignment="1">
      <alignment/>
    </xf>
    <xf numFmtId="0" fontId="0" fillId="0" borderId="28" xfId="0" applyFont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 wrapText="1"/>
    </xf>
    <xf numFmtId="0" fontId="0" fillId="0" borderId="23" xfId="0" applyFont="1" applyBorder="1" applyAlignment="1">
      <alignment horizontal="right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 wrapText="1"/>
    </xf>
    <xf numFmtId="174" fontId="19" fillId="0" borderId="30" xfId="114" applyFont="1" applyFill="1" applyBorder="1" applyAlignment="1" applyProtection="1">
      <alignment horizontal="right" vertical="center" wrapText="1"/>
      <protection/>
    </xf>
    <xf numFmtId="14" fontId="0" fillId="0" borderId="23" xfId="0" applyNumberFormat="1" applyFont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0">
      <selection activeCell="F4" sqref="F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6</v>
      </c>
      <c r="B1" s="1"/>
    </row>
    <row r="2" ht="12.75">
      <c r="A2" s="6" t="s">
        <v>7</v>
      </c>
    </row>
    <row r="3" ht="12.75">
      <c r="A3" s="6"/>
    </row>
    <row r="4" spans="2:4" ht="12.75">
      <c r="B4" s="1" t="s">
        <v>13</v>
      </c>
      <c r="D4" s="6" t="s">
        <v>48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1"/>
    </row>
    <row r="8" spans="1:6" ht="68.25" customHeight="1">
      <c r="A8" s="4" t="s">
        <v>1</v>
      </c>
      <c r="B8" s="4" t="s">
        <v>2</v>
      </c>
      <c r="C8" s="5" t="s">
        <v>3</v>
      </c>
      <c r="D8" s="4" t="s">
        <v>5</v>
      </c>
      <c r="E8" s="7" t="s">
        <v>4</v>
      </c>
      <c r="F8" s="14" t="s">
        <v>8</v>
      </c>
    </row>
    <row r="9" spans="1:6" ht="68.25" customHeight="1" hidden="1">
      <c r="A9" s="9"/>
      <c r="B9" s="9"/>
      <c r="C9" s="10"/>
      <c r="D9" s="12"/>
      <c r="E9" s="13"/>
      <c r="F9" s="19" t="s">
        <v>12</v>
      </c>
    </row>
    <row r="10" spans="1:6" ht="29.25" customHeight="1">
      <c r="A10" s="16">
        <v>1</v>
      </c>
      <c r="B10" s="27">
        <v>44161</v>
      </c>
      <c r="C10" s="10">
        <v>870</v>
      </c>
      <c r="D10" s="12">
        <v>809.2</v>
      </c>
      <c r="E10" s="24" t="s">
        <v>42</v>
      </c>
      <c r="F10" s="19" t="s">
        <v>43</v>
      </c>
    </row>
    <row r="11" spans="1:6" ht="21.75" customHeight="1">
      <c r="A11" s="16">
        <v>2</v>
      </c>
      <c r="B11" s="27">
        <v>44161</v>
      </c>
      <c r="C11" s="10">
        <v>871</v>
      </c>
      <c r="D11" s="12">
        <v>1381.44</v>
      </c>
      <c r="E11" s="23" t="s">
        <v>31</v>
      </c>
      <c r="F11" s="19" t="s">
        <v>26</v>
      </c>
    </row>
    <row r="12" spans="1:6" ht="21.75" customHeight="1">
      <c r="A12" s="16">
        <v>3</v>
      </c>
      <c r="B12" s="27">
        <v>44161</v>
      </c>
      <c r="C12" s="10">
        <v>872</v>
      </c>
      <c r="D12" s="12">
        <v>2834.54</v>
      </c>
      <c r="E12" s="24" t="s">
        <v>38</v>
      </c>
      <c r="F12" s="19" t="s">
        <v>39</v>
      </c>
    </row>
    <row r="13" spans="1:6" ht="21.75" customHeight="1">
      <c r="A13" s="16">
        <v>4</v>
      </c>
      <c r="B13" s="27">
        <v>44161</v>
      </c>
      <c r="C13" s="10">
        <v>873</v>
      </c>
      <c r="D13" s="12">
        <v>377.99</v>
      </c>
      <c r="E13" s="13" t="s">
        <v>23</v>
      </c>
      <c r="F13" s="19" t="s">
        <v>25</v>
      </c>
    </row>
    <row r="14" spans="1:6" ht="21.75" customHeight="1">
      <c r="A14" s="16">
        <v>5</v>
      </c>
      <c r="B14" s="27">
        <v>44161</v>
      </c>
      <c r="C14" s="10">
        <v>874</v>
      </c>
      <c r="D14" s="12">
        <v>483.36</v>
      </c>
      <c r="E14" s="13" t="s">
        <v>22</v>
      </c>
      <c r="F14" s="19" t="s">
        <v>24</v>
      </c>
    </row>
    <row r="15" spans="1:6" ht="21.75" customHeight="1">
      <c r="A15" s="16">
        <v>6</v>
      </c>
      <c r="B15" s="27">
        <v>44161</v>
      </c>
      <c r="C15" s="10">
        <v>875</v>
      </c>
      <c r="D15" s="12">
        <v>5000</v>
      </c>
      <c r="E15" s="24" t="s">
        <v>30</v>
      </c>
      <c r="F15" s="19" t="s">
        <v>32</v>
      </c>
    </row>
    <row r="16" spans="1:6" ht="21.75" customHeight="1">
      <c r="A16" s="16">
        <v>7</v>
      </c>
      <c r="B16" s="27">
        <v>44161</v>
      </c>
      <c r="C16" s="10">
        <v>876</v>
      </c>
      <c r="D16" s="12">
        <v>10.23</v>
      </c>
      <c r="E16" s="24" t="s">
        <v>30</v>
      </c>
      <c r="F16" s="19" t="s">
        <v>33</v>
      </c>
    </row>
    <row r="17" spans="1:6" ht="21.75" customHeight="1">
      <c r="A17" s="16">
        <v>8</v>
      </c>
      <c r="B17" s="27">
        <v>44161</v>
      </c>
      <c r="C17" s="10">
        <v>877</v>
      </c>
      <c r="D17" s="12">
        <v>188.12</v>
      </c>
      <c r="E17" s="13" t="s">
        <v>17</v>
      </c>
      <c r="F17" s="13" t="s">
        <v>18</v>
      </c>
    </row>
    <row r="18" spans="1:6" ht="21.75" customHeight="1">
      <c r="A18" s="16">
        <v>9</v>
      </c>
      <c r="B18" s="27">
        <v>44161</v>
      </c>
      <c r="C18" s="10">
        <v>878</v>
      </c>
      <c r="D18" s="12">
        <v>3797.67</v>
      </c>
      <c r="E18" s="23" t="s">
        <v>20</v>
      </c>
      <c r="F18" s="19" t="s">
        <v>21</v>
      </c>
    </row>
    <row r="19" spans="1:6" ht="21.75" customHeight="1">
      <c r="A19" s="16">
        <v>10</v>
      </c>
      <c r="B19" s="27">
        <v>44161</v>
      </c>
      <c r="C19" s="10">
        <v>879</v>
      </c>
      <c r="D19" s="12">
        <v>958.99</v>
      </c>
      <c r="E19" s="24" t="s">
        <v>28</v>
      </c>
      <c r="F19" s="19" t="s">
        <v>29</v>
      </c>
    </row>
    <row r="20" spans="1:6" ht="21.75" customHeight="1">
      <c r="A20" s="16">
        <v>11</v>
      </c>
      <c r="B20" s="27">
        <v>44161</v>
      </c>
      <c r="C20" s="10">
        <v>880</v>
      </c>
      <c r="D20" s="12">
        <v>301.96</v>
      </c>
      <c r="E20" s="13" t="s">
        <v>11</v>
      </c>
      <c r="F20" s="13" t="s">
        <v>16</v>
      </c>
    </row>
    <row r="21" spans="1:6" ht="30.75" customHeight="1">
      <c r="A21" s="16">
        <v>12</v>
      </c>
      <c r="B21" s="27">
        <v>44161</v>
      </c>
      <c r="C21" s="10">
        <v>881</v>
      </c>
      <c r="D21" s="12">
        <v>297.5</v>
      </c>
      <c r="E21" s="21" t="s">
        <v>14</v>
      </c>
      <c r="F21" s="13" t="s">
        <v>15</v>
      </c>
    </row>
    <row r="22" spans="1:6" ht="26.25" customHeight="1">
      <c r="A22" s="16">
        <v>13</v>
      </c>
      <c r="B22" s="27">
        <v>44161</v>
      </c>
      <c r="C22" s="10">
        <v>882</v>
      </c>
      <c r="D22" s="12">
        <v>637.99</v>
      </c>
      <c r="E22" s="24" t="s">
        <v>36</v>
      </c>
      <c r="F22" s="19" t="s">
        <v>37</v>
      </c>
    </row>
    <row r="23" spans="1:6" ht="27.75" customHeight="1">
      <c r="A23" s="16">
        <v>14</v>
      </c>
      <c r="B23" s="27">
        <v>44161</v>
      </c>
      <c r="C23" s="10">
        <v>883</v>
      </c>
      <c r="D23" s="12">
        <v>1989.51</v>
      </c>
      <c r="E23" s="24" t="s">
        <v>40</v>
      </c>
      <c r="F23" s="19" t="s">
        <v>41</v>
      </c>
    </row>
    <row r="24" spans="1:6" ht="27.75" customHeight="1">
      <c r="A24" s="16">
        <v>15</v>
      </c>
      <c r="B24" s="27">
        <v>44161</v>
      </c>
      <c r="C24" s="10">
        <v>884</v>
      </c>
      <c r="D24" s="12">
        <v>2359</v>
      </c>
      <c r="E24" s="24" t="s">
        <v>44</v>
      </c>
      <c r="F24" s="19" t="s">
        <v>45</v>
      </c>
    </row>
    <row r="25" spans="1:6" ht="27.75" customHeight="1">
      <c r="A25" s="16">
        <v>16</v>
      </c>
      <c r="B25" s="27">
        <v>44161</v>
      </c>
      <c r="C25" s="10">
        <v>885</v>
      </c>
      <c r="D25" s="12">
        <v>5989.56</v>
      </c>
      <c r="E25" s="24" t="s">
        <v>46</v>
      </c>
      <c r="F25" s="19" t="s">
        <v>47</v>
      </c>
    </row>
    <row r="26" spans="1:6" ht="27.75" customHeight="1">
      <c r="A26" s="16">
        <v>17</v>
      </c>
      <c r="B26" s="27">
        <v>44161</v>
      </c>
      <c r="C26" s="10">
        <v>886</v>
      </c>
      <c r="D26" s="12">
        <v>1300</v>
      </c>
      <c r="E26" s="20" t="s">
        <v>19</v>
      </c>
      <c r="F26" s="13" t="s">
        <v>10</v>
      </c>
    </row>
    <row r="27" spans="1:6" ht="27.75" customHeight="1">
      <c r="A27" s="16">
        <v>18</v>
      </c>
      <c r="B27" s="27">
        <v>44162</v>
      </c>
      <c r="C27" s="10">
        <v>887</v>
      </c>
      <c r="D27" s="12">
        <v>1088.38</v>
      </c>
      <c r="E27" s="24" t="s">
        <v>36</v>
      </c>
      <c r="F27" s="19" t="s">
        <v>27</v>
      </c>
    </row>
    <row r="28" spans="1:6" ht="27.75" customHeight="1">
      <c r="A28" s="16">
        <v>19</v>
      </c>
      <c r="B28" s="27">
        <v>44162</v>
      </c>
      <c r="C28" s="25">
        <v>888</v>
      </c>
      <c r="D28" s="12">
        <v>1297.5</v>
      </c>
      <c r="E28" s="24" t="s">
        <v>44</v>
      </c>
      <c r="F28" s="19" t="s">
        <v>45</v>
      </c>
    </row>
    <row r="29" spans="1:6" ht="27.75" customHeight="1">
      <c r="A29" s="16">
        <v>20</v>
      </c>
      <c r="B29" s="27">
        <v>44162</v>
      </c>
      <c r="C29" s="10">
        <v>889</v>
      </c>
      <c r="D29" s="12">
        <v>220</v>
      </c>
      <c r="E29" s="24" t="s">
        <v>34</v>
      </c>
      <c r="F29" s="19" t="s">
        <v>35</v>
      </c>
    </row>
    <row r="30" spans="1:6" ht="29.25" customHeight="1" thickBot="1">
      <c r="A30" s="22"/>
      <c r="B30" s="18" t="s">
        <v>9</v>
      </c>
      <c r="C30" s="17" t="s">
        <v>0</v>
      </c>
      <c r="D30" s="26">
        <f>SUM(D10:D29)</f>
        <v>31322.940000000002</v>
      </c>
      <c r="E30" s="8"/>
      <c r="F30" s="15"/>
    </row>
    <row r="31" ht="29.25" customHeight="1"/>
    <row r="32" ht="29.25" customHeight="1"/>
    <row r="33" ht="28.5" customHeight="1"/>
    <row r="34" ht="30.75" customHeight="1"/>
    <row r="35" ht="27.75" customHeight="1"/>
    <row r="36" ht="27" customHeight="1"/>
    <row r="37" ht="27" customHeight="1"/>
    <row r="38" ht="30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18.75" customHeight="1"/>
    <row r="56" ht="18.75" customHeight="1"/>
    <row r="57" ht="29.25" customHeight="1"/>
    <row r="58" ht="18.75" customHeight="1"/>
    <row r="59" ht="18.75" customHeight="1"/>
    <row r="60" ht="18.75" customHeight="1"/>
    <row r="61" ht="18.75" customHeight="1"/>
    <row r="62" ht="18.75" customHeight="1"/>
    <row r="63" ht="30" customHeight="1"/>
    <row r="64" ht="18.75" customHeight="1"/>
    <row r="65" ht="26.25" customHeight="1"/>
    <row r="66" ht="18.75" customHeight="1"/>
    <row r="67" ht="20.25" customHeight="1"/>
    <row r="68" ht="18.75" customHeight="1"/>
    <row r="69" ht="26.2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2023-11-03T11:37:40Z</dcterms:modified>
  <cp:category/>
  <cp:version/>
  <cp:contentType/>
  <cp:contentStatus/>
</cp:coreProperties>
</file>